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novic/Nextcloud/5 Kommunikation/5_4_Kommunikationsmittel/5-28 Regula Müller/Anhänge/"/>
    </mc:Choice>
  </mc:AlternateContent>
  <xr:revisionPtr revIDLastSave="0" documentId="13_ncr:1_{BE98A3C7-041B-1046-AEDE-CFE11A1E9FE0}" xr6:coauthVersionLast="47" xr6:coauthVersionMax="47" xr10:uidLastSave="{00000000-0000-0000-0000-000000000000}"/>
  <workbookProtection workbookAlgorithmName="SHA-512" workbookHashValue="j3+9fo4o9S2apI4AGmb51Oy9BUyB7xnHRtVYvYSBHLz+3JwJRp1y7HjZxfBR8H7UjPzCOpIkdHzRHON1xlDTYQ==" workbookSaltValue="6vMoNCfuOOSjq/1h3Ccfcg==" workbookSpinCount="100000" lockStructure="1"/>
  <bookViews>
    <workbookView xWindow="6480" yWindow="5020" windowWidth="38400" windowHeight="22180" xr2:uid="{DA01AFCD-E84C-E147-9CCE-6F13D4B9B432}"/>
  </bookViews>
  <sheets>
    <sheet name="Tabelle1" sheetId="1" r:id="rId1"/>
  </sheets>
  <definedNames>
    <definedName name="_xlnm._FilterDatabase" localSheetId="0" hidden="1">Tabelle1!$A$7:$C$70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<sst xmlns="http://schemas.openxmlformats.org/spreadsheetml/2006/main" count="195" uniqueCount="79">
  <si>
    <t>Art der WB</t>
  </si>
  <si>
    <t>Bedürfnis (Zitate aus den Netzwerk-Protokollen)</t>
  </si>
  <si>
    <t>Unterricht</t>
  </si>
  <si>
    <t>Bezüge zwischen den Fachbereichen schaffen, z.B. «Mehr naturwissenschaftliche Bildung für Lehrpersonen ausserhalb der NAWI, Stichwort Wissen UND Handeln: Klimawandel, Konsum und Umwelt, Medizin.»</t>
  </si>
  <si>
    <t>AG</t>
  </si>
  <si>
    <t xml:space="preserve">Reflexion der Rolle der Lehrperson im modernen Unterricht: «Wie gelingt es, als LP eine Coaching-Haltung einzunehmen und so dank den neuen Mitteln und Kanälen die Eigenverantwortung der SuS für ihr Lernen zu stärken (...)?» </t>
  </si>
  <si>
    <t>Office 365-Tools mit überfachlichem Nutzen</t>
  </si>
  <si>
    <t>Stand der Erziehnungswissenschaften: eine Art Update des Lehramts (Lernen heute)</t>
  </si>
  <si>
    <t>Umgang mit Spezialfällen (Magersucht, Depression, Autismus, etc.)</t>
  </si>
  <si>
    <t>FR/VD</t>
  </si>
  <si>
    <t>Umgang mit Spezialfällen (ADHS, Magersucht, Depression, Autismus, etc.)</t>
  </si>
  <si>
    <t>TG</t>
  </si>
  <si>
    <t>Maturaarbeit</t>
  </si>
  <si>
    <t>Motivation der SuS fördern und pflegen, Techniken der Motivationssteigerung</t>
  </si>
  <si>
    <t>Arbeitstechnik und Zeitmanagement (wobei unklar, ob für SuS und/oder LP)</t>
  </si>
  <si>
    <t>SG</t>
  </si>
  <si>
    <t>Lehrplanarbeit FMS Pädagogik und Übertritt an die PH</t>
  </si>
  <si>
    <t>Internationales Bodenseetreffen</t>
  </si>
  <si>
    <t>Selbstmanagement mit dem Zürcher Ressourcen-Modell</t>
  </si>
  <si>
    <t>HMS-Modul 1; Von den Standardlehrplänen zum Schullehrplan</t>
  </si>
  <si>
    <t>Rechten und Pflichten der Lehrpersonen an kantonalen Mittelschulen</t>
  </si>
  <si>
    <t>Netzwerktreffen zum Übergang Sek I - Sek II</t>
  </si>
  <si>
    <t>Klassenlehrer-innen-Kurs</t>
  </si>
  <si>
    <t>Neue Unterrichtsformen und aktuelle Interpretationsideen</t>
  </si>
  <si>
    <t>Interdisziplinäre Themen (z.B. Barock in Rom; Sprachen, Geschichte, Kunst, Musik, evtl. NW)</t>
  </si>
  <si>
    <t>Alternative Beurteilungsmodelle</t>
  </si>
  <si>
    <t>Unterricht im Vorlesungsstil; SOL</t>
  </si>
  <si>
    <t>"Gymnasiale Bildung", grundsätzliche Ziele und Werte</t>
  </si>
  <si>
    <t>Umgang mit dem Thema "Tod" im Klassenzimmer</t>
  </si>
  <si>
    <t>Lien entre sec II et universités/EPF</t>
  </si>
  <si>
    <t>Auftrittskompetenz / Stimmbildung</t>
  </si>
  <si>
    <t>Stimmschulung</t>
  </si>
  <si>
    <t>BS/BL</t>
  </si>
  <si>
    <t>WB zur Immersionsdidaktik</t>
  </si>
  <si>
    <t>GR</t>
  </si>
  <si>
    <t>Fokus Individualisierung im Unterricht</t>
  </si>
  <si>
    <t>Methoden für SOL: ideale Begleitungsarten</t>
  </si>
  <si>
    <t>SO</t>
  </si>
  <si>
    <t>Interdisziplinärer Unterricht und fächerübergreifender Unterricht</t>
  </si>
  <si>
    <t>Stimmbildung</t>
  </si>
  <si>
    <t>Nachteilsausgleich</t>
  </si>
  <si>
    <t>Immersionsunterricht</t>
  </si>
  <si>
    <t>Zusammenführen Benediktinischer Regeln und IB-world-school Werte</t>
  </si>
  <si>
    <t>Berufsauftrag</t>
  </si>
  <si>
    <t>Angebote für Klassenlehrpersonen auf Fachhochschulen ausweiten, z.B. Soziale Arbeit.</t>
  </si>
  <si>
    <t>Spezifischen WB für Klassenlehrpersonen (z.B. Gruppendynamik, Umgang mit Mobbing, psychische Schwierigkeiten)</t>
  </si>
  <si>
    <t>WB zur Interdisziplinarität</t>
  </si>
  <si>
    <t>WB zu alternativen Leistungsbeurteilungen</t>
  </si>
  <si>
    <t>WB für fachfremde Lehrpersonen öffnen und entsprechend ausschreiben.</t>
  </si>
  <si>
    <t>Klassenlehrerkurs</t>
  </si>
  <si>
    <t>Klassenlehramt</t>
  </si>
  <si>
    <t>Lernphysiologie, Lernpsychologie</t>
  </si>
  <si>
    <t>Editer un cahier des charges précis de l'enseignant au secondaire II</t>
  </si>
  <si>
    <t xml:space="preserve">VD </t>
  </si>
  <si>
    <t>La façon de suivre et évaluer un travail de maturité</t>
  </si>
  <si>
    <t>VD</t>
  </si>
  <si>
    <t>Définir le rôle du conseiller de classe</t>
  </si>
  <si>
    <t>Formation spécifique pour ceux qui ont des stagiaires au gymnase</t>
  </si>
  <si>
    <t>Enseignement de la problématique et son importance</t>
  </si>
  <si>
    <t>Enseigner la bibliographie avec de nouvelles technologies</t>
  </si>
  <si>
    <t>GE</t>
  </si>
  <si>
    <t>Epidémiologie</t>
  </si>
  <si>
    <t>Organiser un tandem entre enseignant d'allemand et un étudiant de l'université</t>
  </si>
  <si>
    <t>Organiser une formation dans un pays émergent</t>
  </si>
  <si>
    <t>Gestion des élèves, compréhension des nouvelles générations (autisme etc.)</t>
  </si>
  <si>
    <t>Conseiller de classe</t>
  </si>
  <si>
    <t>Différentes réactions à avoir en classe (geste de premier secours, gestion de crise etc.)</t>
  </si>
  <si>
    <t>Formations pratiques pour répondre aux situations sociales/psychologiques des élèves</t>
  </si>
  <si>
    <t>Liens interdisciplinaires à favoriser (musique)</t>
  </si>
  <si>
    <t>Spezifisch Kanton AG: Neuerungen Kanti 22</t>
  </si>
  <si>
    <t>Kooperatives Lernen, didakt. Reduktion</t>
  </si>
  <si>
    <t>kleine Fächer</t>
  </si>
  <si>
    <t>Kanton, Gruppe</t>
  </si>
  <si>
    <t>https://www.zemces.ch/de/koordination/nachfrageorientierte-koordination</t>
  </si>
  <si>
    <t>Formations interdisciplinaires ou pluridisciplinaires au niveaux secondaire II qui permettent d'imaginer des projets en interaction avec des branches "éloignées", notamment les sciences expérimentales, mathématiques, mais aussi l'économie les langues etc.</t>
  </si>
  <si>
    <t>Formation qui s'adresse spécifiquement aux enseignants du secondaire II</t>
  </si>
  <si>
    <t>"Gewaltfreie Kommunikation" in der Schule und im privaten Bereich</t>
  </si>
  <si>
    <t>Anhang 3: Überfachliche und interdisziplinäre WB-Bedürfnisse</t>
  </si>
  <si>
    <t>Dieser Anhang enthält die in den Protokollen erwähnten überfachlichen und interdisziplinären Weiterbildungsbedürfnisse. 
Diese Excel-Datei kann auf der Homepage des ZEM CES heruntergeladen werden. Mit den Pfeiltasten in der Titelzeile kann eine oder mehrere Spalten sortiert oder nach einem Eintrag gefiltert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</si>
</sst>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6"/>
      <name val="Helvetica"/>
      <family val="2"/>
    </font>
    <font>
      <sz val="9"/>
      <name val="Helvetica"/>
      <family val="2"/>
    </font>
    <font>
      <sz val="9"/>
      <color theme="1"/>
      <name val="Calibri"/>
      <family val="2"/>
      <scheme val="minor"/>
    </font>
    <font>
      <b/>
      <sz val="9"/>
      <name val="Helvetica"/>
      <family val="2"/>
    </font>
    <font>
      <sz val="9"/>
      <color theme="1"/>
      <name val="Helvetica"/>
      <family val="2"/>
    </font>
    <font>
      <sz val="9"/>
      <color rgb="FF000000"/>
      <name val="Helvetica"/>
      <family val="2"/>
    </font>
    <font>
      <u/>
      <sz val="12"/>
      <color theme="10"/>
      <name val="Calibri"/>
      <family val="2"/>
      <scheme val="minor"/>
    </font>
    <font>
      <sz val="9"/>
      <color theme="1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Fill="1"/>
    <xf numFmtId="49" fontId="8" fillId="0" borderId="0" xfId="1" applyNumberFormat="1" applyFont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 shrinkToFit="1"/>
    </xf>
    <xf numFmtId="0" fontId="3" fillId="0" borderId="0" xfId="0" applyFont="1" applyAlignment="1">
      <alignment vertical="top" wrapText="1" shrinkToFit="1"/>
    </xf>
    <xf numFmtId="49" fontId="8" fillId="0" borderId="0" xfId="1" applyNumberFormat="1" applyFont="1" applyAlignment="1">
      <alignment horizontal="left" vertical="top" wrapText="1"/>
    </xf>
  </cellXfs>
  <cellStyles count="2">
    <cellStyle name="Link" xfId="1" builtinId="8"/>
    <cellStyle name="Standard" xfId="0" builtinId="0"/>
  </cellStyles>
  <dxfs count="13"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emces.ch/de/koordination/nachfrageorientierte-koord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4A79-158F-0047-840D-8A56D58B48F2}">
  <dimension ref="A1:F71"/>
  <sheetViews>
    <sheetView showGridLines="0" tabSelected="1" zoomScale="218" zoomScaleNormal="100" workbookViewId="0">
      <selection activeCell="A2" sqref="A2"/>
    </sheetView>
  </sheetViews>
  <sheetFormatPr baseColWidth="10" defaultColWidth="11" defaultRowHeight="16" x14ac:dyDescent="0.2"/>
  <cols>
    <col min="1" max="1" width="13.33203125" customWidth="1"/>
    <col min="2" max="2" width="51.5" customWidth="1"/>
    <col min="3" max="3" width="16.33203125" customWidth="1"/>
  </cols>
  <sheetData>
    <row r="1" spans="1:6" x14ac:dyDescent="0.2">
      <c r="A1" s="1"/>
      <c r="B1" s="2"/>
      <c r="C1" s="1"/>
    </row>
    <row r="2" spans="1:6" ht="21" x14ac:dyDescent="0.2">
      <c r="A2" s="3" t="s">
        <v>77</v>
      </c>
      <c r="B2" s="2"/>
      <c r="C2" s="1"/>
    </row>
    <row r="3" spans="1:6" x14ac:dyDescent="0.2">
      <c r="A3" s="1"/>
      <c r="B3" s="2"/>
      <c r="C3" s="1"/>
    </row>
    <row r="4" spans="1:6" ht="69" customHeight="1" x14ac:dyDescent="0.2">
      <c r="A4" s="25" t="s">
        <v>78</v>
      </c>
      <c r="B4" s="26"/>
      <c r="C4" s="26"/>
    </row>
    <row r="5" spans="1:6" ht="16" customHeight="1" x14ac:dyDescent="0.2">
      <c r="A5" s="27" t="s">
        <v>73</v>
      </c>
      <c r="B5" s="27"/>
      <c r="C5" s="27"/>
      <c r="D5" s="5"/>
    </row>
    <row r="6" spans="1:6" ht="17" thickBot="1" x14ac:dyDescent="0.25">
      <c r="A6" s="1"/>
      <c r="B6" s="2"/>
      <c r="C6" s="1"/>
    </row>
    <row r="7" spans="1:6" ht="21" customHeight="1" thickBot="1" x14ac:dyDescent="0.25">
      <c r="A7" s="22" t="s">
        <v>0</v>
      </c>
      <c r="B7" s="23" t="s">
        <v>1</v>
      </c>
      <c r="C7" s="24" t="s">
        <v>72</v>
      </c>
      <c r="F7" s="1"/>
    </row>
    <row r="8" spans="1:6" x14ac:dyDescent="0.2">
      <c r="A8" s="19" t="s">
        <v>43</v>
      </c>
      <c r="B8" s="20" t="s">
        <v>50</v>
      </c>
      <c r="C8" s="21" t="s">
        <v>32</v>
      </c>
    </row>
    <row r="9" spans="1:6" x14ac:dyDescent="0.2">
      <c r="A9" s="11" t="s">
        <v>43</v>
      </c>
      <c r="B9" s="7" t="s">
        <v>51</v>
      </c>
      <c r="C9" s="12" t="s">
        <v>32</v>
      </c>
    </row>
    <row r="10" spans="1:6" ht="26" x14ac:dyDescent="0.2">
      <c r="A10" s="11" t="s">
        <v>43</v>
      </c>
      <c r="B10" s="8" t="s">
        <v>44</v>
      </c>
      <c r="C10" s="13" t="s">
        <v>34</v>
      </c>
    </row>
    <row r="11" spans="1:6" ht="26" x14ac:dyDescent="0.2">
      <c r="A11" s="11" t="s">
        <v>43</v>
      </c>
      <c r="B11" s="8" t="s">
        <v>45</v>
      </c>
      <c r="C11" s="13" t="s">
        <v>34</v>
      </c>
    </row>
    <row r="12" spans="1:6" x14ac:dyDescent="0.2">
      <c r="A12" s="11" t="s">
        <v>43</v>
      </c>
      <c r="B12" s="8" t="s">
        <v>46</v>
      </c>
      <c r="C12" s="13" t="s">
        <v>34</v>
      </c>
    </row>
    <row r="13" spans="1:6" x14ac:dyDescent="0.2">
      <c r="A13" s="11" t="s">
        <v>43</v>
      </c>
      <c r="B13" s="8" t="s">
        <v>47</v>
      </c>
      <c r="C13" s="13" t="s">
        <v>34</v>
      </c>
    </row>
    <row r="14" spans="1:6" ht="26" x14ac:dyDescent="0.2">
      <c r="A14" s="11" t="s">
        <v>43</v>
      </c>
      <c r="B14" s="8" t="s">
        <v>48</v>
      </c>
      <c r="C14" s="13" t="s">
        <v>34</v>
      </c>
    </row>
    <row r="15" spans="1:6" x14ac:dyDescent="0.2">
      <c r="A15" s="11" t="s">
        <v>43</v>
      </c>
      <c r="B15" s="6" t="s">
        <v>49</v>
      </c>
      <c r="C15" s="12" t="s">
        <v>37</v>
      </c>
    </row>
    <row r="16" spans="1:6" x14ac:dyDescent="0.2">
      <c r="A16" s="11" t="s">
        <v>43</v>
      </c>
      <c r="B16" s="7" t="s">
        <v>56</v>
      </c>
      <c r="C16" s="12" t="s">
        <v>55</v>
      </c>
    </row>
    <row r="17" spans="1:3" x14ac:dyDescent="0.2">
      <c r="A17" s="11" t="s">
        <v>43</v>
      </c>
      <c r="B17" s="7" t="s">
        <v>52</v>
      </c>
      <c r="C17" s="12" t="s">
        <v>53</v>
      </c>
    </row>
    <row r="18" spans="1:3" ht="52" x14ac:dyDescent="0.2">
      <c r="A18" s="11" t="s">
        <v>2</v>
      </c>
      <c r="B18" s="8" t="s">
        <v>3</v>
      </c>
      <c r="C18" s="13" t="s">
        <v>4</v>
      </c>
    </row>
    <row r="19" spans="1:3" x14ac:dyDescent="0.2">
      <c r="A19" s="11" t="s">
        <v>2</v>
      </c>
      <c r="B19" s="8" t="s">
        <v>70</v>
      </c>
      <c r="C19" s="13" t="s">
        <v>4</v>
      </c>
    </row>
    <row r="20" spans="1:3" ht="52" x14ac:dyDescent="0.2">
      <c r="A20" s="11" t="s">
        <v>2</v>
      </c>
      <c r="B20" s="8" t="s">
        <v>5</v>
      </c>
      <c r="C20" s="13" t="s">
        <v>4</v>
      </c>
    </row>
    <row r="21" spans="1:3" x14ac:dyDescent="0.2">
      <c r="A21" s="11" t="s">
        <v>2</v>
      </c>
      <c r="B21" s="8" t="s">
        <v>6</v>
      </c>
      <c r="C21" s="13" t="s">
        <v>4</v>
      </c>
    </row>
    <row r="22" spans="1:3" ht="26" x14ac:dyDescent="0.2">
      <c r="A22" s="11" t="s">
        <v>2</v>
      </c>
      <c r="B22" s="8" t="s">
        <v>7</v>
      </c>
      <c r="C22" s="13" t="s">
        <v>4</v>
      </c>
    </row>
    <row r="23" spans="1:3" x14ac:dyDescent="0.2">
      <c r="A23" s="11" t="s">
        <v>2</v>
      </c>
      <c r="B23" s="8" t="s">
        <v>8</v>
      </c>
      <c r="C23" s="13" t="s">
        <v>4</v>
      </c>
    </row>
    <row r="24" spans="1:3" x14ac:dyDescent="0.2">
      <c r="A24" s="11" t="s">
        <v>2</v>
      </c>
      <c r="B24" s="8" t="s">
        <v>69</v>
      </c>
      <c r="C24" s="13" t="s">
        <v>4</v>
      </c>
    </row>
    <row r="25" spans="1:3" x14ac:dyDescent="0.2">
      <c r="A25" s="11" t="s">
        <v>2</v>
      </c>
      <c r="B25" s="8" t="s">
        <v>12</v>
      </c>
      <c r="C25" s="13" t="s">
        <v>4</v>
      </c>
    </row>
    <row r="26" spans="1:3" ht="26" x14ac:dyDescent="0.2">
      <c r="A26" s="11" t="s">
        <v>2</v>
      </c>
      <c r="B26" s="8" t="s">
        <v>13</v>
      </c>
      <c r="C26" s="14" t="s">
        <v>4</v>
      </c>
    </row>
    <row r="27" spans="1:3" x14ac:dyDescent="0.2">
      <c r="A27" s="11" t="s">
        <v>2</v>
      </c>
      <c r="B27" s="8" t="s">
        <v>30</v>
      </c>
      <c r="C27" s="13" t="s">
        <v>4</v>
      </c>
    </row>
    <row r="28" spans="1:3" x14ac:dyDescent="0.2">
      <c r="A28" s="11" t="s">
        <v>2</v>
      </c>
      <c r="B28" s="8" t="s">
        <v>31</v>
      </c>
      <c r="C28" s="13" t="s">
        <v>32</v>
      </c>
    </row>
    <row r="29" spans="1:3" x14ac:dyDescent="0.2">
      <c r="A29" s="11" t="s">
        <v>2</v>
      </c>
      <c r="B29" s="7" t="s">
        <v>39</v>
      </c>
      <c r="C29" s="13" t="s">
        <v>32</v>
      </c>
    </row>
    <row r="30" spans="1:3" x14ac:dyDescent="0.2">
      <c r="A30" s="11" t="s">
        <v>2</v>
      </c>
      <c r="B30" s="8" t="s">
        <v>40</v>
      </c>
      <c r="C30" s="13" t="s">
        <v>32</v>
      </c>
    </row>
    <row r="31" spans="1:3" x14ac:dyDescent="0.2">
      <c r="A31" s="11" t="s">
        <v>2</v>
      </c>
      <c r="B31" s="8" t="s">
        <v>41</v>
      </c>
      <c r="C31" s="13" t="s">
        <v>32</v>
      </c>
    </row>
    <row r="32" spans="1:3" x14ac:dyDescent="0.2">
      <c r="A32" s="11" t="s">
        <v>2</v>
      </c>
      <c r="B32" s="8" t="s">
        <v>8</v>
      </c>
      <c r="C32" s="13" t="s">
        <v>9</v>
      </c>
    </row>
    <row r="33" spans="1:3" x14ac:dyDescent="0.2">
      <c r="A33" s="11" t="s">
        <v>2</v>
      </c>
      <c r="B33" s="8" t="s">
        <v>12</v>
      </c>
      <c r="C33" s="13" t="s">
        <v>9</v>
      </c>
    </row>
    <row r="34" spans="1:3" x14ac:dyDescent="0.2">
      <c r="A34" s="11" t="s">
        <v>2</v>
      </c>
      <c r="B34" s="8" t="s">
        <v>21</v>
      </c>
      <c r="C34" s="13" t="s">
        <v>9</v>
      </c>
    </row>
    <row r="35" spans="1:3" x14ac:dyDescent="0.2">
      <c r="A35" s="11" t="s">
        <v>2</v>
      </c>
      <c r="B35" s="8" t="s">
        <v>29</v>
      </c>
      <c r="C35" s="13" t="s">
        <v>9</v>
      </c>
    </row>
    <row r="36" spans="1:3" x14ac:dyDescent="0.2">
      <c r="A36" s="15" t="s">
        <v>2</v>
      </c>
      <c r="B36" s="6" t="s">
        <v>61</v>
      </c>
      <c r="C36" s="12" t="s">
        <v>60</v>
      </c>
    </row>
    <row r="37" spans="1:3" x14ac:dyDescent="0.2">
      <c r="A37" s="11" t="s">
        <v>2</v>
      </c>
      <c r="B37" s="9" t="s">
        <v>33</v>
      </c>
      <c r="C37" s="13" t="s">
        <v>34</v>
      </c>
    </row>
    <row r="38" spans="1:3" x14ac:dyDescent="0.2">
      <c r="A38" s="11" t="s">
        <v>2</v>
      </c>
      <c r="B38" s="8" t="s">
        <v>35</v>
      </c>
      <c r="C38" s="13" t="s">
        <v>34</v>
      </c>
    </row>
    <row r="39" spans="1:3" x14ac:dyDescent="0.2">
      <c r="A39" s="11" t="s">
        <v>2</v>
      </c>
      <c r="B39" s="8" t="s">
        <v>42</v>
      </c>
      <c r="C39" s="13" t="s">
        <v>71</v>
      </c>
    </row>
    <row r="40" spans="1:3" ht="26" x14ac:dyDescent="0.2">
      <c r="A40" s="11" t="s">
        <v>2</v>
      </c>
      <c r="B40" s="8" t="s">
        <v>14</v>
      </c>
      <c r="C40" s="14" t="s">
        <v>15</v>
      </c>
    </row>
    <row r="41" spans="1:3" x14ac:dyDescent="0.2">
      <c r="A41" s="11" t="s">
        <v>2</v>
      </c>
      <c r="B41" s="8" t="s">
        <v>16</v>
      </c>
      <c r="C41" s="14" t="s">
        <v>15</v>
      </c>
    </row>
    <row r="42" spans="1:3" x14ac:dyDescent="0.2">
      <c r="A42" s="11" t="s">
        <v>2</v>
      </c>
      <c r="B42" s="8" t="s">
        <v>17</v>
      </c>
      <c r="C42" s="14" t="s">
        <v>15</v>
      </c>
    </row>
    <row r="43" spans="1:3" x14ac:dyDescent="0.2">
      <c r="A43" s="11" t="s">
        <v>2</v>
      </c>
      <c r="B43" s="8" t="s">
        <v>76</v>
      </c>
      <c r="C43" s="14" t="s">
        <v>15</v>
      </c>
    </row>
    <row r="44" spans="1:3" x14ac:dyDescent="0.2">
      <c r="A44" s="11" t="s">
        <v>2</v>
      </c>
      <c r="B44" s="8" t="s">
        <v>18</v>
      </c>
      <c r="C44" s="14" t="s">
        <v>15</v>
      </c>
    </row>
    <row r="45" spans="1:3" x14ac:dyDescent="0.2">
      <c r="A45" s="11" t="s">
        <v>2</v>
      </c>
      <c r="B45" s="8" t="s">
        <v>19</v>
      </c>
      <c r="C45" s="13" t="s">
        <v>15</v>
      </c>
    </row>
    <row r="46" spans="1:3" x14ac:dyDescent="0.2">
      <c r="A46" s="11" t="s">
        <v>2</v>
      </c>
      <c r="B46" s="8" t="s">
        <v>20</v>
      </c>
      <c r="C46" s="13" t="s">
        <v>15</v>
      </c>
    </row>
    <row r="47" spans="1:3" x14ac:dyDescent="0.2">
      <c r="A47" s="11" t="s">
        <v>2</v>
      </c>
      <c r="B47" s="8" t="s">
        <v>22</v>
      </c>
      <c r="C47" s="13" t="s">
        <v>15</v>
      </c>
    </row>
    <row r="48" spans="1:3" x14ac:dyDescent="0.2">
      <c r="A48" s="11" t="s">
        <v>2</v>
      </c>
      <c r="B48" s="8" t="s">
        <v>23</v>
      </c>
      <c r="C48" s="13" t="s">
        <v>15</v>
      </c>
    </row>
    <row r="49" spans="1:3" ht="26" x14ac:dyDescent="0.2">
      <c r="A49" s="11" t="s">
        <v>2</v>
      </c>
      <c r="B49" s="8" t="s">
        <v>24</v>
      </c>
      <c r="C49" s="13" t="s">
        <v>15</v>
      </c>
    </row>
    <row r="50" spans="1:3" x14ac:dyDescent="0.2">
      <c r="A50" s="11" t="s">
        <v>2</v>
      </c>
      <c r="B50" s="8" t="s">
        <v>25</v>
      </c>
      <c r="C50" s="13" t="s">
        <v>15</v>
      </c>
    </row>
    <row r="51" spans="1:3" x14ac:dyDescent="0.2">
      <c r="A51" s="11" t="s">
        <v>2</v>
      </c>
      <c r="B51" s="8" t="s">
        <v>26</v>
      </c>
      <c r="C51" s="13" t="s">
        <v>15</v>
      </c>
    </row>
    <row r="52" spans="1:3" x14ac:dyDescent="0.2">
      <c r="A52" s="11" t="s">
        <v>2</v>
      </c>
      <c r="B52" s="8" t="s">
        <v>27</v>
      </c>
      <c r="C52" s="13" t="s">
        <v>15</v>
      </c>
    </row>
    <row r="53" spans="1:3" x14ac:dyDescent="0.2">
      <c r="A53" s="11" t="s">
        <v>2</v>
      </c>
      <c r="B53" s="8" t="s">
        <v>28</v>
      </c>
      <c r="C53" s="13" t="s">
        <v>15</v>
      </c>
    </row>
    <row r="54" spans="1:3" x14ac:dyDescent="0.2">
      <c r="A54" s="11" t="s">
        <v>2</v>
      </c>
      <c r="B54" s="8" t="s">
        <v>21</v>
      </c>
      <c r="C54" s="13" t="s">
        <v>15</v>
      </c>
    </row>
    <row r="55" spans="1:3" x14ac:dyDescent="0.2">
      <c r="A55" s="11" t="s">
        <v>2</v>
      </c>
      <c r="B55" s="8" t="s">
        <v>36</v>
      </c>
      <c r="C55" s="13" t="s">
        <v>37</v>
      </c>
    </row>
    <row r="56" spans="1:3" x14ac:dyDescent="0.2">
      <c r="A56" s="11" t="s">
        <v>2</v>
      </c>
      <c r="B56" s="8" t="s">
        <v>38</v>
      </c>
      <c r="C56" s="13" t="s">
        <v>37</v>
      </c>
    </row>
    <row r="57" spans="1:3" ht="26" x14ac:dyDescent="0.2">
      <c r="A57" s="11" t="s">
        <v>2</v>
      </c>
      <c r="B57" s="8" t="s">
        <v>10</v>
      </c>
      <c r="C57" s="13" t="s">
        <v>11</v>
      </c>
    </row>
    <row r="58" spans="1:3" x14ac:dyDescent="0.2">
      <c r="A58" s="11" t="s">
        <v>2</v>
      </c>
      <c r="B58" s="7" t="s">
        <v>54</v>
      </c>
      <c r="C58" s="12" t="s">
        <v>55</v>
      </c>
    </row>
    <row r="59" spans="1:3" x14ac:dyDescent="0.2">
      <c r="A59" s="11" t="s">
        <v>2</v>
      </c>
      <c r="B59" s="7" t="s">
        <v>57</v>
      </c>
      <c r="C59" s="12" t="s">
        <v>55</v>
      </c>
    </row>
    <row r="60" spans="1:3" x14ac:dyDescent="0.2">
      <c r="A60" s="11" t="s">
        <v>2</v>
      </c>
      <c r="B60" s="7" t="s">
        <v>59</v>
      </c>
      <c r="C60" s="12" t="s">
        <v>55</v>
      </c>
    </row>
    <row r="61" spans="1:3" ht="26" x14ac:dyDescent="0.2">
      <c r="A61" s="11" t="s">
        <v>2</v>
      </c>
      <c r="B61" s="7" t="s">
        <v>62</v>
      </c>
      <c r="C61" s="12" t="s">
        <v>55</v>
      </c>
    </row>
    <row r="62" spans="1:3" ht="26" x14ac:dyDescent="0.2">
      <c r="A62" s="11" t="s">
        <v>2</v>
      </c>
      <c r="B62" s="10" t="s">
        <v>64</v>
      </c>
      <c r="C62" s="12" t="s">
        <v>55</v>
      </c>
    </row>
    <row r="63" spans="1:3" x14ac:dyDescent="0.2">
      <c r="A63" s="11" t="s">
        <v>2</v>
      </c>
      <c r="B63" s="10" t="s">
        <v>65</v>
      </c>
      <c r="C63" s="12" t="s">
        <v>55</v>
      </c>
    </row>
    <row r="64" spans="1:3" ht="26" x14ac:dyDescent="0.2">
      <c r="A64" s="11" t="s">
        <v>2</v>
      </c>
      <c r="B64" s="10" t="s">
        <v>66</v>
      </c>
      <c r="C64" s="12" t="s">
        <v>55</v>
      </c>
    </row>
    <row r="65" spans="1:3" ht="26" x14ac:dyDescent="0.2">
      <c r="A65" s="11" t="s">
        <v>2</v>
      </c>
      <c r="B65" s="10" t="s">
        <v>67</v>
      </c>
      <c r="C65" s="12" t="s">
        <v>55</v>
      </c>
    </row>
    <row r="66" spans="1:3" x14ac:dyDescent="0.2">
      <c r="A66" s="11" t="s">
        <v>2</v>
      </c>
      <c r="B66" s="10" t="s">
        <v>68</v>
      </c>
      <c r="C66" s="12" t="s">
        <v>55</v>
      </c>
    </row>
    <row r="67" spans="1:3" ht="52" x14ac:dyDescent="0.2">
      <c r="A67" s="11" t="s">
        <v>2</v>
      </c>
      <c r="B67" s="10" t="s">
        <v>74</v>
      </c>
      <c r="C67" s="12" t="s">
        <v>55</v>
      </c>
    </row>
    <row r="68" spans="1:3" x14ac:dyDescent="0.2">
      <c r="A68" s="11" t="s">
        <v>2</v>
      </c>
      <c r="B68" s="7" t="s">
        <v>58</v>
      </c>
      <c r="C68" s="12" t="s">
        <v>53</v>
      </c>
    </row>
    <row r="69" spans="1:3" ht="16" customHeight="1" x14ac:dyDescent="0.2">
      <c r="A69" s="11" t="s">
        <v>2</v>
      </c>
      <c r="B69" s="7" t="s">
        <v>75</v>
      </c>
      <c r="C69" s="12" t="s">
        <v>53</v>
      </c>
    </row>
    <row r="70" spans="1:3" ht="17" thickBot="1" x14ac:dyDescent="0.25">
      <c r="A70" s="16" t="s">
        <v>2</v>
      </c>
      <c r="B70" s="17" t="s">
        <v>63</v>
      </c>
      <c r="C70" s="18" t="s">
        <v>53</v>
      </c>
    </row>
    <row r="71" spans="1:3" x14ac:dyDescent="0.2">
      <c r="B71" s="4"/>
      <c r="C71" s="4"/>
    </row>
  </sheetData>
  <sheetProtection algorithmName="SHA-512" hashValue="gtiMeWJrEZPaROTKc4Ku0Z8CAFzABh3CpIP5Pd9AenI5MnQ1+YFe3teMBKQm4iuPkS2CGFFQGHtEF7hKbrwnGg==" saltValue="kTLq7/X7RjJ+Gu/LfxKl7A==" spinCount="100000" sheet="1" objects="1" scenarios="1" sort="0" autoFilter="0"/>
  <autoFilter ref="A7:C70" xr:uid="{275DBA1F-8004-3D43-A7C8-8A57A74B96BA}">
    <sortState xmlns:xlrd2="http://schemas.microsoft.com/office/spreadsheetml/2017/richdata2" ref="A8:C70">
      <sortCondition ref="A7:A70"/>
    </sortState>
  </autoFilter>
  <mergeCells count="2">
    <mergeCell ref="A4:C4"/>
    <mergeCell ref="A5:C5"/>
  </mergeCells>
  <conditionalFormatting sqref="A1:A4 A27:A51 A71:A1048576 A53:A64 A6:A25">
    <cfRule type="beginsWith" dxfId="12" priority="14" operator="beginsWith" text="Berufs">
      <formula>LEFT(A1,LEN("Berufs"))="Berufs"</formula>
    </cfRule>
    <cfRule type="beginsWith" dxfId="11" priority="15" operator="beginsWith" text="Unterricht">
      <formula>LEFT(A1,LEN("Unterricht"))="Unterricht"</formula>
    </cfRule>
  </conditionalFormatting>
  <conditionalFormatting sqref="A26">
    <cfRule type="beginsWith" dxfId="10" priority="12" operator="beginsWith" text="Berufs">
      <formula>LEFT(A26,LEN("Berufs"))="Berufs"</formula>
    </cfRule>
    <cfRule type="beginsWith" dxfId="9" priority="13" operator="beginsWith" text="Unterricht">
      <formula>LEFT(A26,LEN("Unterricht"))="Unterricht"</formula>
    </cfRule>
  </conditionalFormatting>
  <conditionalFormatting sqref="A65:A70">
    <cfRule type="beginsWith" dxfId="8" priority="8" operator="beginsWith" text="Berufs">
      <formula>LEFT(A65,LEN("Berufs"))="Berufs"</formula>
    </cfRule>
    <cfRule type="beginsWith" dxfId="7" priority="9" operator="beginsWith" text="Unterricht">
      <formula>LEFT(A65,LEN("Unterricht"))="Unterricht"</formula>
    </cfRule>
  </conditionalFormatting>
  <conditionalFormatting sqref="A52">
    <cfRule type="beginsWith" dxfId="6" priority="6" operator="beginsWith" text="Berufs">
      <formula>LEFT(A52,LEN("Berufs"))="Berufs"</formula>
    </cfRule>
    <cfRule type="beginsWith" dxfId="5" priority="7" operator="beginsWith" text="Unterricht">
      <formula>LEFT(A52,LEN("Unterricht"))="Unterricht"</formula>
    </cfRule>
  </conditionalFormatting>
  <conditionalFormatting sqref="A5">
    <cfRule type="containsText" dxfId="4" priority="1" operator="containsText" text="Diverse">
      <formula>NOT(ISERROR(SEARCH("Diverse",A5)))</formula>
    </cfRule>
    <cfRule type="containsText" dxfId="3" priority="2" operator="containsText" text="Bildende">
      <formula>NOT(ISERROR(SEARCH("Bildende",A5)))</formula>
    </cfRule>
    <cfRule type="beginsWith" dxfId="2" priority="3" operator="beginsWith" text="Geistes">
      <formula>LEFT(A5,LEN("Geistes"))="Geistes"</formula>
    </cfRule>
    <cfRule type="beginsWith" dxfId="1" priority="4" operator="beginsWith" text="Mathematik">
      <formula>LEFT(A5,LEN("Mathematik"))="Mathematik"</formula>
    </cfRule>
    <cfRule type="containsText" dxfId="0" priority="5" operator="containsText" text="Sprachen">
      <formula>NOT(ISERROR(SEARCH("Sprachen",A5)))</formula>
    </cfRule>
  </conditionalFormatting>
  <hyperlinks>
    <hyperlink ref="A5" r:id="rId1" xr:uid="{157C2C60-7469-374B-A352-4532B6BA54B5}"/>
  </hyperlinks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2021-07-13T16:34:55Z</cp:lastPrinted>
  <dcterms:created xsi:type="dcterms:W3CDTF">2020-12-06T08:18:16Z</dcterms:created>
  <dcterms:modified xsi:type="dcterms:W3CDTF">2021-07-13T16:50:35Z</dcterms:modified>
  <cp:category/>
  <cp:contentStatus/>
</cp:coreProperties>
</file>